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E:\ADMINISTRACION 2022-2024\LEY GENERAL DE CONTABILIDAD\Titulo V\2022\1er Trimestre\"/>
    </mc:Choice>
  </mc:AlternateContent>
  <xr:revisionPtr revIDLastSave="0" documentId="13_ncr:1_{8F654123-E4FA-4AA6-A1CE-7294A30F06E6}" xr6:coauthVersionLast="47" xr6:coauthVersionMax="47" xr10:uidLastSave="{00000000-0000-0000-0000-000000000000}"/>
  <bookViews>
    <workbookView xWindow="-120" yWindow="-120" windowWidth="29040" windowHeight="15840" xr2:uid="{00000000-000D-0000-FFFF-FFFF00000000}"/>
  </bookViews>
  <sheets>
    <sheet name="Primer Trimestre 2022"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64" i="3" l="1"/>
</calcChain>
</file>

<file path=xl/sharedStrings.xml><?xml version="1.0" encoding="utf-8"?>
<sst xmlns="http://schemas.openxmlformats.org/spreadsheetml/2006/main" count="61" uniqueCount="61">
  <si>
    <t>NORMA para establecer la estructura de información del formato de aplicación de recursos del Fondo de Aportaciones para el Fortalecimiento de los Municipios y de las Demarcaciones Territoriales del Distrito Federal (FORTAMUN).</t>
  </si>
  <si>
    <t>Municipio de Ixtapaluca</t>
  </si>
  <si>
    <t>Destino de las Aportaciones</t>
  </si>
  <si>
    <t>Monto Pagado</t>
  </si>
  <si>
    <t>Período (enero marzo 2022)</t>
  </si>
  <si>
    <t>Formato de información de aplicación de recursos del FORTAMUNDF 2022</t>
  </si>
  <si>
    <t>NÓMINA DEL 1° DE ENERO AL 31 DE DICIEMBRE DEL 2022 DE SEGURIDAD PÚBLICA (PERSONAL OPERATIVO).</t>
  </si>
  <si>
    <t>NÓMINA DEL 1° DE ENERO AL 31 DE DICIEMBRE DEL 2022 DE PROTECCIÓN CIVIL Y BOMBEROS (PERSONAL OPERATIVO).</t>
  </si>
  <si>
    <t>VALES DE DESPENSA PARA EL PERSONAL DE SEGURIDAD PUBLICA</t>
  </si>
  <si>
    <t>VALES DE DESPENSA PARA EL PERSONAL DE BOMBEROS Y PROTECCION CIVIL</t>
  </si>
  <si>
    <t>SEGUROS DE VIDA PARA ELEMENTOS DE LA DIRECCIÓN DE SEGURIDAD PÚBLICA, PROTECCIÓN CIVIL Y BOMBEROS (PERSONAL OPERATIVO. (120 y 700 elementos)</t>
  </si>
  <si>
    <t>SEGUROS DE VEHÍCULOS ASIGNADOS A LA DIRECCIÓN DE SEGURIDAD PÚBLICA, PROTECCIÓN CIVIL Y BOMBEROS.</t>
  </si>
  <si>
    <t>REPARACIÓN Y MANTENIMIENTO DE VEHÍCULOS DE SEGURIDAD PÚBLICA, PROTECCIÓN CIVIL Y BOMBEROS.</t>
  </si>
  <si>
    <t>OBLIGACIONES FINANCIERAS ADEUDOS CONAGUA</t>
  </si>
  <si>
    <t>SUMINISTRO DE COMBUSTIBLE A UNIDADES DESIGNADAS A LAS DIRECCIONES DE SEGURIDAD PÚBLICA, PROTECCIÓN CIVIL Y BOMBEROS.</t>
  </si>
  <si>
    <t>OBLIGACIONES FINANCIERAS RECUPERACION ISSEMYM ELEMENTOS SEGURIDAD PUBLICA</t>
  </si>
  <si>
    <t>SANEAMIENTO FINANCIERO CONVENIO ISSEMYM</t>
  </si>
  <si>
    <t>ADQUISICIÓN DE "UNIFORMES Y EQUIPO PRE HOSPITALARIO” PARA ELEMENTOS DE BOMBEROS Y PROTECCIÓN CIVIL.</t>
  </si>
  <si>
    <t>ADQUISICIÓN DE UNIFORMES PARA ELEMENTOS DE SEGURIDAD PÚBLICA. 800 ELEMENTOS</t>
  </si>
  <si>
    <t>REPARACIÓN Y MANTENIMIENTO DE EQUIPO PARA SEGURIDAD PÚBLICA, PROTECCIÓN CIVIL Y BOMBEROS. (RADIOS)</t>
  </si>
  <si>
    <t>ALIMENTO PARA ANIMALES (SEGURIDAD PÚBLICA).</t>
  </si>
  <si>
    <t>ADQUISICIÓN DE EQUIPO PARA SEGURIDAD PÚBLICA (RADIOS)</t>
  </si>
  <si>
    <t>ADQUISICIÓN DE EQUIPO PARA PROTECCIÓN CIVIL Y BOMBEROS.</t>
  </si>
  <si>
    <t>CAPACITACIÓN Y ADIESTRAMIENTO PARA SEGURIDAD PÚBLICA.  (300 elementos)</t>
  </si>
  <si>
    <t>SERVICIO VETERINARIO Y ATENCIÓN ESPECIALIZADA (ACCESORIOS) A EQUINOS Y CANINOS DE SEGURIDAD PÚBLICA.</t>
  </si>
  <si>
    <t>EXÁMENES ANTIDOPING </t>
  </si>
  <si>
    <t>EVALUACION DE CONTROL DE CONFIANZA (430 elementos)</t>
  </si>
  <si>
    <t>ADQUISICION DE PINTURA PARA BALIZAMIENTO</t>
  </si>
  <si>
    <t>ADQUISICION DE MEZCLA ASFALTICA PARA BACHEO</t>
  </si>
  <si>
    <t>REHABILITACION ELECTRIFICACION URBANA ADQUISICION DE MATERIAL ELECTRICO.</t>
  </si>
  <si>
    <t xml:space="preserve">ADQUISICION DE 1 AMBULANCIA PARA PROTECCION CIVIL </t>
  </si>
  <si>
    <t>OBLIGACIONES FINANCIERAS PAGO ENERGIA ELECTRICA</t>
  </si>
  <si>
    <t>FORTALECIMIENTO MUNICIPAL ADQUISICION DE MAQUINARIA (1 MOTOCONFORMADORA Y 1 RETROEXCAVADORAS)</t>
  </si>
  <si>
    <t>ADQUISICION DE PATRULLAS PARA SEGURIDAD PUBLICA (CAMIONETAS Y CUATRIMOTOS)</t>
  </si>
  <si>
    <t>REHABILITACIÓN DE ARCO DE ACCESO A CONJUNTO URBANO GEOVILLAS DE JESUS MARIA, COMUNIDAD DE IXTAPALUCA CABECERA, IXTAPALUCA, ESTADO DE MÉXICO.</t>
  </si>
  <si>
    <t>REHABILITACIÓN DE IMAGEN URBANA EN PRESIDENCIA MUNICIPAL Y ACCESOS PRINCIPALES AL EDIFICIO UBICADO EN CALLE MUNICIPIO LIBRE, COL. IXTAPALUCA CENTRO, COMUNIDAD IXTAPALUCA CABECERA, IXTAPALUCA, ESTADO DE MÉXICO.</t>
  </si>
  <si>
    <t xml:space="preserve">BACHEO  (TODO EL MUNICIPIO)          </t>
  </si>
  <si>
    <t>CONSTRUCCIÓN DE PAVIMENTO HIDRÁULICO EN CERRADA DE LAS FLORES UBICADA ENTRE AVENIDA ALCANFOR Y CERRADA, COL. PLUTARCO ELÍAS CALLES,  COMUNIDAD DE TLAPACOYA,  IXTAPALUCA, ESTADO DE MÉXICO.</t>
  </si>
  <si>
    <t>CONSTRUCCION Y REHABILITACIÓN DE CAMELLÓN DE CARRETERA A SAN FRANCISO TRAMO DE AV. CUAUHTEMOC A ACOZAC ORIENTE, EN LA COL.TEZONTLE, COL. EL CARMEN Y CONJUNTO URBANO DE LOS HEROES, IXTAPALUCA, ESTADO DE MÉXICO.</t>
  </si>
  <si>
    <t>REHABILITACIÓN DE MERCADO 17 DE OCTUBRE (CONJUNTO URBANO LOS HEROES), MERCADO 20 DE NOVIEMBRE (FRACCIONAMIENTO IZCALLI), ARMANDO CORONA RIVERA (CONJUNTO URBANO SAN BUENAVENTURA), MERCADO EVOLUCIÓN (COL. IXTAPALUCA CENTRO), 15 DE AGOSTO (CONJUNTO URBANO LOS HEROES), MERCADO 4 DE OCTUBRE (COL. AMPLIACIÓN SAN FRANCISCO) IXTAPALUCA, ESTADO DE MÉXICO.</t>
  </si>
  <si>
    <t>CONSTRUCCIÓN DE PAVIMENTO HIDRÁULICO EN CALLE CHABACANO UBICADA ENTRE ABEDULES Y BARRANCA, COL. PLUTARCO ELÍAS CALLES, COMUNIDAD DE TLAPACOYA, IXTAPALUCA, ESTADO DE MÉXICO.</t>
  </si>
  <si>
    <t>CONSTRUCCIÓN DE PAVIMENTO HIDRÁULICO EN CIRCUITO CAMINO REAL EUCALIPTO UBICADA ENTRE CALLE PINO Y CALLE SAN RAFAEL (CONOCIDA COMO PIRUL), COL. AMPLIACIÓN ACOZAC, COMUNIDAD AYOTLA IXTAPALUCA, ESTADO DE MÉXICO.</t>
  </si>
  <si>
    <t>REHABILITACIÓN DE EXPLANADA EN LA DELEGACIÓN ÁVILA CAMACHO UBICADA ENTRE CALLE MORELOS Y CALLE FRANCISCO I. MADERO, COMUNIDAD MANUEL ÁVILA CAMACHO, IXTAPALUCA, ESTADO DE MÉXICO.</t>
  </si>
  <si>
    <t>REHABILITACIÓN DE EXPLANADA EN PUEBLO NUEVO UBICADA SOBRE CALLE SIN NOMBRE, PUEBLO NUEVO, COMUNIDAD COATEPEC, IXTAPALUCA, ESTADO DE MÉXICO.</t>
  </si>
  <si>
    <t>CONSTRUCCIÓN DE PAVIMENTO ASFALTICO EN CERRADA ALDAMA UBICADA ENTRE JOSÉ MARÍA MORELOS Y CERRADA, COL. TLALPIZAHUAC, COMUNIDAD TLALPIZAHUAC, IXTAPALUCA, ESTADO DE MÉXICO.</t>
  </si>
  <si>
    <t>CONSTRUCCIÓN DE PAVIMENTO ASFALTICO EN CALLE VICENTE SUAREZ UBICADA ENTRE CALLE ATLACOMULCO Y CERRADA ZARAGOZA, COL. TLALPIZAHUAC, COMUNIDAD TLALPIZAHUAC, IXTAPALUCA, ESTADO DE MÉXICO.</t>
  </si>
  <si>
    <t>CONSTRUCCIÓN DE PAVIMENTO HIDRÁULICO EN CALLE JACARANDAS UBICADA ENTRE CALLE GIRASOL (CONOCIDA COMO CERRADA NOGALES) Y CALLE ROSAS, COL. HORNOS DE ZOQUIAPAN, COMUNIDAD DR. JORGE JIMENEZ CANTU, IXTAPALUCA, ESTADO DE MÉXICO.</t>
  </si>
  <si>
    <t>REFUERZO ESTRUCTURAL DE TECHUMBRE EN ESCUELA PRIMARIA CELESTIN FREINET UBICADA EN AVENIDA HACIENDA LA ESCONDIDA, CONJUNTO URBANO GEOVILLAS DE SANTA BARBARA, COMUNIDAD IXTAPALUCA CABECERA, IXTAPALUCA, ESTADO DE MÉXICO.</t>
  </si>
  <si>
    <t>REHABILITACIÓN DE ARCO COATEPEC UBICADA EN CAMINO A COTAPEC, COL. COATEPEC, COMUNIDAD COATEPEC, IXTAPALUCA, ESTADO DE MÉXICO.</t>
  </si>
  <si>
    <t>REHABILITACIÓN DE PARQUE DE LA TORTUGA, UBICADO EN COL. AYOTLA CENTRO, COMUNIDAD DE AYOTLA, IXTAPALUCA, ESTADO DE MÉXICO.</t>
  </si>
  <si>
    <t>REENCARPETADO EN CALLE ISIDRO FABELA UBICADA ENTRE ACCESO (AV. CUAUHTEMOC) Y CALLE ANDRES MOLINA COL. RESIDENCIAL AYOTLA, COMUNIDAD AYOTLA, IXTAPALUCA, ESTADO DE MEXICO.</t>
  </si>
  <si>
    <t>CONSTRUCCIÓN DE PAVIMENTO DE CONCRETO HIDRÁULICO EN CALLE ANDRES MOLINA UBICADA ENTRE CALLE ISIDRO FABELA A CERRADA, COL. RESIDENCIAL AYOTLA, COMUNIDAD AYOTLA IXTAPALUCA, ESTADO DE MEXICO.</t>
  </si>
  <si>
    <t>CONSTRUCCIÓN DE PAVIMENTO DE CONCRETO HIDRAULICO EN CALLE FRANCISCO VILLA UBICADA ENTRE CALLE PAULINO CABRERA Y CALLE ANGEL TENORIO COL. LOMA BONITA, COMUNIDAD AYOTLA, IXTAPALUCA, ESTADO DE MEXICO.</t>
  </si>
  <si>
    <t>CONSTRUCCIÓN DE PAVIMENTO DE CONCRETO HIDRAULICO EN CALLE FRANCISCO VILLA UBICADA ENTRE CALLE PAULINO CABRERA Y CALLE ANGEL LEIVA COL. LOMA BONITA, COMUNIDAD AYOTLA, IXTAPALUCA, ESTADO DE MEXICO.</t>
  </si>
  <si>
    <t>CONSTRUCCION DE PAVIMENTO ASFALTICO DE LA CALLE CERRADA CORONA, TRAMO: CAMINO A CANUTILLO A CERRADA CORONA, COL. LA VENTA, COMUNIDAD DE IXTAPALUCA CABECERA, IXTAPALUCA, ESTADO DE MÉXICO.</t>
  </si>
  <si>
    <t>DISEÑO Y ELABORACIÓN DE PROYECTO EJECUTIVO PARA LA REHABILITACIÓN DE CÁRCAMOS (LA COTERA Y SANTA BÁRBARA).</t>
  </si>
  <si>
    <t>CONSTRUCCIÓN DE PAVIMENTO ASFALTICO EN CALLE SAN FRANCISCO DE ASIS UBICADA ENTRE LA CALLE TOMAS URBINA Y PORFIRIO DIAZ, COL. TEJALPA, COMUNIDAD SAN FRANCISCO,  IXTAPALUCA, ESTADO DE MEXICO.</t>
  </si>
  <si>
    <t>CONSTRUCCIÓN DE PAVIMENTO DE CONCRETO HIDRÁULICO EN CALLE ALCATRACES UBICADA ENTRE CALLE ANGEL RODRIGUEZ LEYVA Y CALLE ROSAS, COLONIA EL CAPULIN, COMUNIDAD AYOTLA,  IXTAPALUCA, ESTADO DE MEXICO.</t>
  </si>
  <si>
    <t>CONSTRUCCIÓN DE PAVIMENTO DE CONCRETO HIDRÁULICO EN CALLE MIRAVALLE UBICADA ENTRE CALLE EMPEDRADILLO Y CALLE PINO, COLONIA AMPLIACIÓN SANTO TOMAS, COMUNIDAD AYOTLA IXTAPALUCA, ESTADO DE MEXICO.</t>
  </si>
  <si>
    <t>TRABAJOS COMPLEMENTARIOS EN EDIFICIO DE LA MUJER, COMUNIDAD IXTAPALUCA CABECERA, IXTAPALUCA ESTADO DE MEXICO.</t>
  </si>
  <si>
    <t>IMPERMEABILIZACIÓN EN DIFERENTES ESCUELAS DEL MUNICIPÍO DE IXTAPALUCA; PREESCOLAR RUBEN DARIO EN COL. GEOVILLAS DE SANTA BARBARA, ESCUELA PRIMARIA ANDRES QUINTANA ROO EN COL. ALFREDO DEL MAZO, PREESCOLAR TENOCELOME EN COL. TLAPACOYA, ESCUELA PRIMARIA "HORACIO ZUÑIGA EN COL.EL MOLINO, PREESCOLAR WILLIAM KILPATRICK EN U.H RANCHO EL CARMEN, ESCUELA PRIMARIA GRAL. IGNACIO ALLENDE EN COL. LA MAGDALENA, ESCUELA PRIMARIA MARIANO MATAMOROS EN U.H. IZCALLI, ESCUELA PRIMARIA CIERVO DE LA NACIÓN EN U.H. SAN BUENAVENTURA, ESCUELA PRIMARIA JUANA DE ASBAJE EN FRACC. CUATRO VIENTOS, ESCUELA PRIMARIA MARIANO ESCOBEDO EN FRACC. CUATRO VIENTOS, ESCUELA DR JULIO MINJARES HERNANDEZ EN U.H. CUATRO VIENTOS, ESCUELA PRIMARIA GREGORIO TORRES QUINTERO EN FRACC. CUATRO VIENTOS, PREESCOLAR EHECATZIN EN COL. SAN JERONIMO CUATRO VIENTOS, IXTAPALUCA, ESTADO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</si>
</sst>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0.00\ "/>
  </numFmts>
  <fonts count="6" x14ac:knownFonts="1">
    <font>
      <sz val="11"/>
      <color theme="1"/>
      <name val="Calibri"/>
      <family val="2"/>
      <scheme val="minor"/>
    </font>
    <font>
      <b/>
      <sz val="9"/>
      <color theme="1"/>
      <name val="Times New Roman"/>
      <family val="1"/>
    </font>
    <font>
      <b/>
      <sz val="12"/>
      <color theme="1"/>
      <name val="Arial"/>
      <family val="2"/>
    </font>
    <font>
      <b/>
      <sz val="11"/>
      <color rgb="FF000000"/>
      <name val="Arial"/>
      <family val="2"/>
    </font>
    <font>
      <sz val="9"/>
      <color rgb="FF000000"/>
      <name val="Arial"/>
      <family val="2"/>
    </font>
    <font>
      <b/>
      <sz val="11"/>
      <color theme="1"/>
      <name val="Calibri"/>
      <family val="2"/>
      <scheme val="minor"/>
    </font>
  </fonts>
  <fills count="2">
    <fill>
      <patternFill patternType="none"/>
    </fill>
    <fill>
      <patternFill patternType="gray125"/>
    </fill>
  </fills>
  <borders count="9">
    <border>
      <left/>
      <right/>
      <top/>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style="hair">
        <color indexed="64"/>
      </right>
      <top/>
      <bottom/>
      <diagonal/>
    </border>
  </borders>
  <cellStyleXfs count="1">
    <xf numFmtId="0" fontId="0" fillId="0" borderId="0"/>
  </cellStyleXfs>
  <cellXfs count="17">
    <xf numFmtId="0" fontId="0" fillId="0" borderId="0" xfId="0"/>
    <xf numFmtId="0" fontId="0" fillId="0" borderId="0" xfId="0" applyFill="1"/>
    <xf numFmtId="164" fontId="0" fillId="0" borderId="0" xfId="0" applyNumberFormat="1"/>
    <xf numFmtId="0" fontId="4" fillId="0" borderId="3" xfId="0" applyFont="1" applyFill="1" applyBorder="1" applyAlignment="1">
      <alignment horizontal="justify" vertical="center" wrapText="1"/>
    </xf>
    <xf numFmtId="164" fontId="4" fillId="0" borderId="4" xfId="0" applyNumberFormat="1" applyFont="1" applyFill="1" applyBorder="1" applyAlignment="1">
      <alignment horizontal="right" vertical="center" wrapText="1"/>
    </xf>
    <xf numFmtId="164" fontId="0" fillId="0" borderId="4" xfId="0" applyNumberFormat="1" applyFill="1" applyBorder="1"/>
    <xf numFmtId="0" fontId="0" fillId="0" borderId="5" xfId="0" applyFill="1" applyBorder="1"/>
    <xf numFmtId="164" fontId="5" fillId="0" borderId="6" xfId="0" applyNumberFormat="1" applyFont="1" applyFill="1" applyBorder="1"/>
    <xf numFmtId="164" fontId="0" fillId="0" borderId="7" xfId="0" applyNumberFormat="1" applyFill="1" applyBorder="1"/>
    <xf numFmtId="0" fontId="4" fillId="0" borderId="8" xfId="0" applyFont="1" applyFill="1" applyBorder="1" applyAlignment="1">
      <alignment horizontal="justify" vertical="center" wrapText="1"/>
    </xf>
    <xf numFmtId="0" fontId="1" fillId="0" borderId="0" xfId="0" applyFont="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3" fillId="0" borderId="3" xfId="0" applyFont="1" applyBorder="1" applyAlignment="1">
      <alignment horizontal="center" vertical="center" wrapText="1"/>
    </xf>
    <xf numFmtId="0" fontId="3" fillId="0"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70"/>
  <sheetViews>
    <sheetView tabSelected="1" workbookViewId="0">
      <selection sqref="A1:B2"/>
    </sheetView>
  </sheetViews>
  <sheetFormatPr baseColWidth="10" defaultRowHeight="15" x14ac:dyDescent="0.25"/>
  <cols>
    <col min="1" max="1" width="63" customWidth="1"/>
    <col min="2" max="2" width="20.7109375" customWidth="1"/>
  </cols>
  <sheetData>
    <row r="1" spans="1:2" x14ac:dyDescent="0.25">
      <c r="A1" s="10" t="s">
        <v>0</v>
      </c>
      <c r="B1" s="10"/>
    </row>
    <row r="2" spans="1:2" ht="22.5" customHeight="1" x14ac:dyDescent="0.25">
      <c r="A2" s="10"/>
      <c r="B2" s="10"/>
    </row>
    <row r="3" spans="1:2" ht="15.75" thickBot="1" x14ac:dyDescent="0.3">
      <c r="B3" s="1"/>
    </row>
    <row r="4" spans="1:2" ht="15.75" x14ac:dyDescent="0.25">
      <c r="A4" s="11" t="s">
        <v>1</v>
      </c>
      <c r="B4" s="12"/>
    </row>
    <row r="5" spans="1:2" ht="15.75" x14ac:dyDescent="0.25">
      <c r="A5" s="13" t="s">
        <v>5</v>
      </c>
      <c r="B5" s="14"/>
    </row>
    <row r="6" spans="1:2" ht="15.75" x14ac:dyDescent="0.25">
      <c r="A6" s="13" t="s">
        <v>4</v>
      </c>
      <c r="B6" s="14"/>
    </row>
    <row r="7" spans="1:2" x14ac:dyDescent="0.25">
      <c r="A7" s="15" t="s">
        <v>2</v>
      </c>
      <c r="B7" s="16" t="s">
        <v>3</v>
      </c>
    </row>
    <row r="8" spans="1:2" x14ac:dyDescent="0.25">
      <c r="A8" s="15"/>
      <c r="B8" s="16"/>
    </row>
    <row r="9" spans="1:2" ht="24" x14ac:dyDescent="0.25">
      <c r="A9" s="3" t="s">
        <v>6</v>
      </c>
      <c r="B9" s="5">
        <v>3337736.93</v>
      </c>
    </row>
    <row r="10" spans="1:2" ht="24" x14ac:dyDescent="0.25">
      <c r="A10" s="3" t="s">
        <v>7</v>
      </c>
      <c r="B10" s="4">
        <v>306018.83999999997</v>
      </c>
    </row>
    <row r="11" spans="1:2" x14ac:dyDescent="0.25">
      <c r="A11" s="3" t="s">
        <v>8</v>
      </c>
      <c r="B11" s="4">
        <v>0</v>
      </c>
    </row>
    <row r="12" spans="1:2" ht="24" x14ac:dyDescent="0.25">
      <c r="A12" s="3" t="s">
        <v>9</v>
      </c>
      <c r="B12" s="4">
        <v>0</v>
      </c>
    </row>
    <row r="13" spans="1:2" ht="36" x14ac:dyDescent="0.25">
      <c r="A13" s="3" t="s">
        <v>10</v>
      </c>
      <c r="B13" s="4">
        <v>0</v>
      </c>
    </row>
    <row r="14" spans="1:2" ht="24" x14ac:dyDescent="0.25">
      <c r="A14" s="3" t="s">
        <v>11</v>
      </c>
      <c r="B14" s="8">
        <v>0</v>
      </c>
    </row>
    <row r="15" spans="1:2" ht="24" x14ac:dyDescent="0.25">
      <c r="A15" s="3" t="s">
        <v>12</v>
      </c>
      <c r="B15" s="4">
        <v>0</v>
      </c>
    </row>
    <row r="16" spans="1:2" x14ac:dyDescent="0.25">
      <c r="A16" s="3" t="s">
        <v>13</v>
      </c>
      <c r="B16" s="4">
        <v>8132895</v>
      </c>
    </row>
    <row r="17" spans="1:2" ht="36" x14ac:dyDescent="0.25">
      <c r="A17" s="3" t="s">
        <v>14</v>
      </c>
      <c r="B17" s="4">
        <v>0</v>
      </c>
    </row>
    <row r="18" spans="1:2" ht="24" x14ac:dyDescent="0.25">
      <c r="A18" s="3" t="s">
        <v>15</v>
      </c>
      <c r="B18" s="4">
        <v>0</v>
      </c>
    </row>
    <row r="19" spans="1:2" x14ac:dyDescent="0.25">
      <c r="A19" s="3" t="s">
        <v>16</v>
      </c>
      <c r="B19" s="4">
        <v>0</v>
      </c>
    </row>
    <row r="20" spans="1:2" ht="24" x14ac:dyDescent="0.25">
      <c r="A20" s="3" t="s">
        <v>17</v>
      </c>
      <c r="B20" s="4">
        <v>0</v>
      </c>
    </row>
    <row r="21" spans="1:2" ht="24" x14ac:dyDescent="0.25">
      <c r="A21" s="3" t="s">
        <v>18</v>
      </c>
      <c r="B21" s="4">
        <v>0</v>
      </c>
    </row>
    <row r="22" spans="1:2" ht="24" x14ac:dyDescent="0.25">
      <c r="A22" s="3" t="s">
        <v>19</v>
      </c>
      <c r="B22" s="4">
        <v>0</v>
      </c>
    </row>
    <row r="23" spans="1:2" x14ac:dyDescent="0.25">
      <c r="A23" s="9" t="s">
        <v>20</v>
      </c>
      <c r="B23" s="4">
        <v>0</v>
      </c>
    </row>
    <row r="24" spans="1:2" ht="18.95" customHeight="1" x14ac:dyDescent="0.25">
      <c r="A24" s="3" t="s">
        <v>21</v>
      </c>
      <c r="B24" s="4">
        <v>0</v>
      </c>
    </row>
    <row r="25" spans="1:2" ht="18.95" customHeight="1" x14ac:dyDescent="0.25">
      <c r="A25" s="3" t="s">
        <v>22</v>
      </c>
      <c r="B25" s="4">
        <v>0</v>
      </c>
    </row>
    <row r="26" spans="1:2" ht="24" x14ac:dyDescent="0.25">
      <c r="A26" s="3" t="s">
        <v>23</v>
      </c>
      <c r="B26" s="4">
        <v>0</v>
      </c>
    </row>
    <row r="27" spans="1:2" ht="24" x14ac:dyDescent="0.25">
      <c r="A27" s="3" t="s">
        <v>24</v>
      </c>
      <c r="B27" s="4">
        <v>0</v>
      </c>
    </row>
    <row r="28" spans="1:2" x14ac:dyDescent="0.25">
      <c r="A28" s="3" t="s">
        <v>25</v>
      </c>
      <c r="B28" s="4">
        <v>0</v>
      </c>
    </row>
    <row r="29" spans="1:2" ht="18.95" customHeight="1" x14ac:dyDescent="0.25">
      <c r="A29" s="3" t="s">
        <v>26</v>
      </c>
      <c r="B29" s="4">
        <v>0</v>
      </c>
    </row>
    <row r="30" spans="1:2" ht="18.95" customHeight="1" x14ac:dyDescent="0.25">
      <c r="A30" s="3" t="s">
        <v>27</v>
      </c>
      <c r="B30" s="4">
        <v>0</v>
      </c>
    </row>
    <row r="31" spans="1:2" ht="18.95" customHeight="1" x14ac:dyDescent="0.25">
      <c r="A31" s="3" t="s">
        <v>28</v>
      </c>
      <c r="B31" s="4">
        <v>0</v>
      </c>
    </row>
    <row r="32" spans="1:2" ht="24" x14ac:dyDescent="0.25">
      <c r="A32" s="3" t="s">
        <v>29</v>
      </c>
      <c r="B32" s="4">
        <v>0</v>
      </c>
    </row>
    <row r="33" spans="1:2" ht="18.95" customHeight="1" x14ac:dyDescent="0.25">
      <c r="A33" s="3" t="s">
        <v>30</v>
      </c>
      <c r="B33" s="4">
        <v>0</v>
      </c>
    </row>
    <row r="34" spans="1:2" x14ac:dyDescent="0.25">
      <c r="A34" s="3" t="s">
        <v>31</v>
      </c>
      <c r="B34" s="4">
        <v>0</v>
      </c>
    </row>
    <row r="35" spans="1:2" ht="24" x14ac:dyDescent="0.25">
      <c r="A35" s="3" t="s">
        <v>32</v>
      </c>
      <c r="B35" s="4">
        <v>0</v>
      </c>
    </row>
    <row r="36" spans="1:2" ht="24" x14ac:dyDescent="0.25">
      <c r="A36" s="3" t="s">
        <v>33</v>
      </c>
      <c r="B36" s="4">
        <v>0</v>
      </c>
    </row>
    <row r="37" spans="1:2" ht="36" x14ac:dyDescent="0.25">
      <c r="A37" s="3" t="s">
        <v>34</v>
      </c>
      <c r="B37" s="4">
        <v>0</v>
      </c>
    </row>
    <row r="38" spans="1:2" ht="48" x14ac:dyDescent="0.25">
      <c r="A38" s="3" t="s">
        <v>35</v>
      </c>
      <c r="B38" s="4">
        <v>0</v>
      </c>
    </row>
    <row r="39" spans="1:2" x14ac:dyDescent="0.25">
      <c r="A39" s="3" t="s">
        <v>36</v>
      </c>
      <c r="B39" s="4">
        <v>0</v>
      </c>
    </row>
    <row r="40" spans="1:2" ht="48" x14ac:dyDescent="0.25">
      <c r="A40" s="3" t="s">
        <v>37</v>
      </c>
      <c r="B40" s="4">
        <v>0</v>
      </c>
    </row>
    <row r="41" spans="1:2" ht="48" x14ac:dyDescent="0.25">
      <c r="A41" s="3" t="s">
        <v>38</v>
      </c>
      <c r="B41" s="4">
        <v>0</v>
      </c>
    </row>
    <row r="42" spans="1:2" ht="84" x14ac:dyDescent="0.25">
      <c r="A42" s="3" t="s">
        <v>39</v>
      </c>
      <c r="B42" s="4">
        <v>0</v>
      </c>
    </row>
    <row r="43" spans="1:2" ht="36" x14ac:dyDescent="0.25">
      <c r="A43" s="3" t="s">
        <v>40</v>
      </c>
      <c r="B43" s="4">
        <v>0</v>
      </c>
    </row>
    <row r="44" spans="1:2" ht="48" x14ac:dyDescent="0.25">
      <c r="A44" s="3" t="s">
        <v>41</v>
      </c>
      <c r="B44" s="4">
        <v>0</v>
      </c>
    </row>
    <row r="45" spans="1:2" ht="36" x14ac:dyDescent="0.25">
      <c r="A45" s="3" t="s">
        <v>42</v>
      </c>
      <c r="B45" s="4">
        <v>0</v>
      </c>
    </row>
    <row r="46" spans="1:2" ht="36" x14ac:dyDescent="0.25">
      <c r="A46" s="3" t="s">
        <v>43</v>
      </c>
      <c r="B46" s="4">
        <v>0</v>
      </c>
    </row>
    <row r="47" spans="1:2" ht="48" x14ac:dyDescent="0.25">
      <c r="A47" s="3" t="s">
        <v>44</v>
      </c>
      <c r="B47" s="4">
        <v>0</v>
      </c>
    </row>
    <row r="48" spans="1:2" ht="48" x14ac:dyDescent="0.25">
      <c r="A48" s="3" t="s">
        <v>45</v>
      </c>
      <c r="B48" s="4">
        <v>0</v>
      </c>
    </row>
    <row r="49" spans="1:2" ht="48" x14ac:dyDescent="0.25">
      <c r="A49" s="3" t="s">
        <v>46</v>
      </c>
      <c r="B49" s="4">
        <v>0</v>
      </c>
    </row>
    <row r="50" spans="1:2" ht="48" x14ac:dyDescent="0.25">
      <c r="A50" s="3" t="s">
        <v>47</v>
      </c>
      <c r="B50" s="4">
        <v>0</v>
      </c>
    </row>
    <row r="51" spans="1:2" ht="36" x14ac:dyDescent="0.25">
      <c r="A51" s="3" t="s">
        <v>48</v>
      </c>
      <c r="B51" s="4">
        <v>0</v>
      </c>
    </row>
    <row r="52" spans="1:2" ht="36" x14ac:dyDescent="0.25">
      <c r="A52" s="3" t="s">
        <v>49</v>
      </c>
      <c r="B52" s="4">
        <v>0</v>
      </c>
    </row>
    <row r="53" spans="1:2" ht="36" x14ac:dyDescent="0.25">
      <c r="A53" s="3" t="s">
        <v>50</v>
      </c>
      <c r="B53" s="4">
        <v>0</v>
      </c>
    </row>
    <row r="54" spans="1:2" ht="48" x14ac:dyDescent="0.25">
      <c r="A54" s="3" t="s">
        <v>51</v>
      </c>
      <c r="B54" s="4">
        <v>0</v>
      </c>
    </row>
    <row r="55" spans="1:2" ht="48" x14ac:dyDescent="0.25">
      <c r="A55" s="3" t="s">
        <v>52</v>
      </c>
      <c r="B55" s="4">
        <v>0</v>
      </c>
    </row>
    <row r="56" spans="1:2" ht="48" x14ac:dyDescent="0.25">
      <c r="A56" s="3" t="s">
        <v>53</v>
      </c>
      <c r="B56" s="4">
        <v>0</v>
      </c>
    </row>
    <row r="57" spans="1:2" ht="48" x14ac:dyDescent="0.25">
      <c r="A57" s="3" t="s">
        <v>54</v>
      </c>
      <c r="B57" s="4">
        <v>0</v>
      </c>
    </row>
    <row r="58" spans="1:2" ht="24" x14ac:dyDescent="0.25">
      <c r="A58" s="3" t="s">
        <v>55</v>
      </c>
      <c r="B58" s="4">
        <v>0</v>
      </c>
    </row>
    <row r="59" spans="1:2" ht="48" x14ac:dyDescent="0.25">
      <c r="A59" s="3" t="s">
        <v>56</v>
      </c>
      <c r="B59" s="4">
        <v>0</v>
      </c>
    </row>
    <row r="60" spans="1:2" ht="48" x14ac:dyDescent="0.25">
      <c r="A60" s="3" t="s">
        <v>57</v>
      </c>
      <c r="B60" s="4">
        <v>0</v>
      </c>
    </row>
    <row r="61" spans="1:2" ht="48" x14ac:dyDescent="0.25">
      <c r="A61" s="3" t="s">
        <v>58</v>
      </c>
      <c r="B61" s="4">
        <v>0</v>
      </c>
    </row>
    <row r="62" spans="1:2" ht="24" x14ac:dyDescent="0.25">
      <c r="A62" s="3" t="s">
        <v>59</v>
      </c>
      <c r="B62" s="4">
        <v>0</v>
      </c>
    </row>
    <row r="63" spans="1:2" ht="180" x14ac:dyDescent="0.25">
      <c r="A63" s="3" t="s">
        <v>60</v>
      </c>
      <c r="B63" s="4">
        <v>0</v>
      </c>
    </row>
    <row r="64" spans="1:2" ht="15.75" thickBot="1" x14ac:dyDescent="0.3">
      <c r="A64" s="6"/>
      <c r="B64" s="7">
        <f>SUM(B9:B63)</f>
        <v>11776650.77</v>
      </c>
    </row>
    <row r="66" spans="2:2" x14ac:dyDescent="0.25">
      <c r="B66" s="2"/>
    </row>
    <row r="67" spans="2:2" x14ac:dyDescent="0.25">
      <c r="B67" s="2"/>
    </row>
    <row r="68" spans="2:2" x14ac:dyDescent="0.25">
      <c r="B68" s="2"/>
    </row>
    <row r="69" spans="2:2" x14ac:dyDescent="0.25">
      <c r="B69" s="2"/>
    </row>
    <row r="70" spans="2:2" x14ac:dyDescent="0.25">
      <c r="B70" s="2"/>
    </row>
  </sheetData>
  <mergeCells count="6">
    <mergeCell ref="A1:B2"/>
    <mergeCell ref="A4:B4"/>
    <mergeCell ref="A5:B5"/>
    <mergeCell ref="A6:B6"/>
    <mergeCell ref="A7:A8"/>
    <mergeCell ref="B7:B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Primer Trimestre 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ixtapalVMD</dc:creator>
  <cp:lastModifiedBy>Contador-User</cp:lastModifiedBy>
  <cp:lastPrinted>2019-05-09T18:31:54Z</cp:lastPrinted>
  <dcterms:created xsi:type="dcterms:W3CDTF">2018-05-03T16:08:45Z</dcterms:created>
  <dcterms:modified xsi:type="dcterms:W3CDTF">2022-08-17T16:12:21Z</dcterms:modified>
</cp:coreProperties>
</file>