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A:\MUNICIPIO 2023\SEVAC\"/>
    </mc:Choice>
  </mc:AlternateContent>
  <xr:revisionPtr revIDLastSave="0" documentId="13_ncr:1_{39B611CC-6B95-4C0D-81E8-CBD3822D4F1B}" xr6:coauthVersionLast="47" xr6:coauthVersionMax="47" xr10:uidLastSave="{00000000-0000-0000-0000-000000000000}"/>
  <bookViews>
    <workbookView xWindow="60" yWindow="255" windowWidth="14910" windowHeight="15465" xr2:uid="{00000000-000D-0000-FFFF-FFFF00000000}"/>
  </bookViews>
  <sheets>
    <sheet name="Primer trimestre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6" l="1"/>
</calcChain>
</file>

<file path=xl/sharedStrings.xml><?xml version="1.0" encoding="utf-8"?>
<sst xmlns="http://schemas.openxmlformats.org/spreadsheetml/2006/main" count="55" uniqueCount="55">
  <si>
    <t>NORMA para establecer la estructura de información del formato de aplicación de recursos del Fondo de Aportaciones para el Fortalecimiento de los Municipios y de las Demarcaciones Territoriales del Distrito Federal (FORTAMUN).</t>
  </si>
  <si>
    <t>Municipio de Ixtapaluca</t>
  </si>
  <si>
    <t>Destino de las Aportaciones</t>
  </si>
  <si>
    <t>Monto Pagado</t>
  </si>
  <si>
    <t>OBLIGACIONES FINANCIERAS ADEUDOS CONAGUA</t>
  </si>
  <si>
    <t>SANEAMIENTO FINANCIERO CONVENIO ISSEMYM</t>
  </si>
  <si>
    <t>OBLIGACIONES FINANCIERAS PAGO ENERGIA ELECTRICA</t>
  </si>
  <si>
    <t>Período (Enero - Marzo 2023)</t>
  </si>
  <si>
    <t>Formato de información de aplicación de recursos del FORTAMUN 2023</t>
  </si>
  <si>
    <t>NÓMINA DEL 1° DE ENERO AL 31 DE DICIEMBRE DEL 2023 DE SEGURIDAD Y PREVENCIÓN CIUDADANA (PERSONAL OPERATIVO).</t>
  </si>
  <si>
    <t>NÓMINA DEL 1° DE ENERO AL 31 DE DICIEMBRE DEL 2023 DE PROTECCIÓN CIVIL Y BOMBEROS (PERSONAL OPERATIVO).</t>
  </si>
  <si>
    <t>VALES DE DESPENSA PARA EL PERSONAL DE SEGURIDAD Y PREVENCIÓN CIUDADANA</t>
  </si>
  <si>
    <t>VALES DE DESPENSA PARA EL PERSONAL DE PROTECCIÓN CIVIL Y ATENCION DE RIESGOS.</t>
  </si>
  <si>
    <t>SEGUROS DE VIDA PARA ELEMENTOS DE LA DIRECCIÓN DE SEGURIDAD Y PREVENCIÓN CIUDADANA, PROTECCIÓN CIVIL Y BOMBEROS (PERSONAL OPERATIVO.)</t>
  </si>
  <si>
    <t>REPARACIÓN Y MANTENIMIENTO DE VEHÍCULOS DE SEGURIDAD Y PREVENCIÓN CIUDADANA, PROTECCIÓN CIVIL Y BOMBEROS.</t>
  </si>
  <si>
    <t>SEGUROS DE VEHÍCULOS DE SEGURIDAD Y PREVENCIÓN CIUDADANA, PROTECCIÓN CIVIL Y BOMBEROS.</t>
  </si>
  <si>
    <t>SUMINISTRO DE COMBUSTIBLE A UNIDADES DESIGNADAS A LAS DIRECCIONES DE SEGURIDAD Y PREVENCIÓN CIUDADANA, PROTECCIÓN CIVIL Y BOMBEROS.</t>
  </si>
  <si>
    <t>OBLIGACIONES FINANCIERAS RECUPERACION ISSEMYM ELEMENTOS SEGURIDAD Y PREVENCIÓN CIUDADANA, PROTECCION CIVIL Y BOMBEROS</t>
  </si>
  <si>
    <t>ADQUISICION DE PRENDAS DE SEGURIDAD PARA PERSONAL DE PROTECCION CIVIL Y BOMBEROS</t>
  </si>
  <si>
    <t>ADQUISICIÓN DE UNIFORMES PARA ELEMENTOS DE SEGURIDAD Y PREVENCIÓN CIUDADANA</t>
  </si>
  <si>
    <t>ALIMENTO PARA ANIMALES (CABALLOS Y CANINOS DE SEGURIDAD Y PREVENCIÓN CIUDADANA).</t>
  </si>
  <si>
    <t xml:space="preserve">CAPACITACIÓN Y ADIESTRAMIENTO PARA PERSONAL DE LA DIRECCION DE SEGURIDAD Y PREVENCIÓN CIUDADANA. </t>
  </si>
  <si>
    <t>SERVICIO VETERINARIO Y ATENCIÓN ESPECIALIZADA (ACCESORIOS) A EQUINOS Y CANINOS DE SEGURIDAD Y PREVENCIÓN CIUDADANA.</t>
  </si>
  <si>
    <t>EVALUACION DE CONTROL DE CONFIANZA A ELEMENTOS DE LA DIRECCION DE SEGURIDAD Y PREVENCIÓN CIUDADANA.</t>
  </si>
  <si>
    <t xml:space="preserve">ADQUISICION DE PINTURA PARA BALIZAMIENTO DE VIALIDADES PRIMARIAS Y SECUNDARIAS DEL MUNICIPIO DE IXTAPALUCA. </t>
  </si>
  <si>
    <t>REHABILITACION ELECTRIFICACION URBANA ADQUISICION DE LUMINARIAS Y MATERIAL ELECTRICO.</t>
  </si>
  <si>
    <t>ADQUISICION DE VEHICULOS REACCION INMEDIATA PARA PROTECCION CIVIL Y BOMBEROS</t>
  </si>
  <si>
    <t>ADQUISICION DE PATRULLAS PARA LA DIRECCIÓN DE SEGURIDAD Y PREVENCIÓN CIUDADANA.</t>
  </si>
  <si>
    <t>EQUIPAMIENTO SISTEMA DE MONITOREO DRONES EN LA DIRECCIÓN DE SEGURIDAD Y PREVENCIÓN CIUDADANA</t>
  </si>
  <si>
    <t>ELABORACION DE ATLAS DE RIESGO</t>
  </si>
  <si>
    <t>BACHEO EN TODO EL MUNICIPIO</t>
  </si>
  <si>
    <t>ALUMBRADO PÚBLICO EN TODO EL MUNICIPIO</t>
  </si>
  <si>
    <t>REHABILITACIÓN DE BOMBA EN CARCAMO "PALMAS 1", IXTAPALUCA, ESTADO DE MÉXICO.</t>
  </si>
  <si>
    <t>REHABILITACIÓN DE OFICINAS EN PALACIO MUNICIPAL DE IXTAPALUCA, UBICADA: CALLE MUNICIPIO LIBRE NO.1, COL. IXTAPALUCA CENTRO, IXTAPALUCA, ESTADO DE MÉXICO</t>
  </si>
  <si>
    <t>CONSTRUCCIÓN DE PAVIMENTO DE CONCRETO HIDRAULICO DE CALLE ALCATRACES (CONOCIDA COMO CALLE ZENZONTLE), TRAMO: CALLE ANGEL RODRIGUEZ LEYVA,  COL. SANTO TOMAS, IXTAPALUCA, ESTADO DE MÉXICO.</t>
  </si>
  <si>
    <t>CONSTRUCCIÓN DE PAVIMENTO DE CONCRETO ESTAMPADO EN CALLE CHABACANO, TRAMO: AV. ACOZAC A CERRADA,  U.H. GEOVILLAS 2000, IXTAPALUCA, ESTADO DE MÉXICO.</t>
  </si>
  <si>
    <t>REHABILITACION DE PARQUE RECREATIVO Y DEPORTIVO "LA VENTA" (PRIMERA ETAPA), UBICADO  EN CALLE IGNACIO MANUEL ALTAMIRANO,  COL. LA VENTA, IXTAPALUCA, ESTADO DE MÉXICO.</t>
  </si>
  <si>
    <t>CONSTRUCCION DE CASA DE ADULTO MAYOR EN COLONIA RANCHO EL CARMEN, COL. RANCHO EL CARMEN, IXTAPALUCA, ESTADO DE MÉXICO.</t>
  </si>
  <si>
    <t>CONSTRUCCION DE CASA DE ADULTO MAYOR EN LA COLONIA  ZOQUIAPAN, COL. ZOQUIAPAN  IXTAPALUCA, ESTADO DE MÉXICO.</t>
  </si>
  <si>
    <t>CONSTRUCCIÓN DE CASA DEL ADULTO MAYOR EN COLONIA LA ERA, COL. LA ERA, IXTAPALUCA, ESTADO DE MÉXICO.</t>
  </si>
  <si>
    <t>CONSTRUCCION DE CASA DE ADULTO MAYOR GEOVILLAS DE IXTAPALUCA 2000,  IXTAPALUCA, ESTADO DE MÉXICO</t>
  </si>
  <si>
    <t>CONSTRUCCION DE CASA DE ADULTO MAYOR LOMA BONITA, IXTAPALUCA, ESTADO DE MÉXICO</t>
  </si>
  <si>
    <t>CONSTRUCCION DE CASA DE ADULTO MAYOR ISSSTE 2000, IXTAPALUCA, ESTADO DE MÉXICO</t>
  </si>
  <si>
    <t>REHABILITACION DE DIF CENTENARIO, IXTAPALUCA CENTRO, IXTAPALUCA, ESTADO DE MÉXICO.</t>
  </si>
  <si>
    <t>CONSTRUCCIÓN TECHUMBRE PARA GRADAS  EN  DEPORTIVO MANUEL AVILA CAMACHO, COL. MANUEL AVILA CAMACHO, IXTAPALUCA, ESTADO DE MÉXICO.</t>
  </si>
  <si>
    <t>REHABILITACIÓN DE PANTEÓN  TLALPIZAHUAC, UBICADO EN PROLONGACIÓN SAN ANTONIO Y PROLONGACION SAN JUAN BOSCO, COL. PUEBLO TLALPIZAHUAC, IXTAPALUCA, ESTADO DE MÉXICO.</t>
  </si>
  <si>
    <t>REHABILITACIÓN DE PANTEÓN LA ERA, UBICADO EN AV. DEL PANTEON Y CALLE CARRIL 7 (CALLE CONOCIDA COMO TEZONTLE), COL. LA ERA, IXTAPALUCA, ESTADO DE MÉXICO.</t>
  </si>
  <si>
    <t>REHABILITACIÓN DE PANTEÓN RIO FRIO, UBICADO EN CALLE QUINTANA ROO S/N, COL. RIO FRIO DE JUAREZ, IXTAPALUCA, ESTADO DE MÉXICO.</t>
  </si>
  <si>
    <t>REHABILITACIÓN DE MERCADO EVOLUCIÓN, UBICADO EN AV. CUAUHTEMOC, COL. IXTAPALUCA CENTRO, IXTAPALUCA, ESTADO DE MÉXICO.</t>
  </si>
  <si>
    <t>REHABILITACIÓN DE MERCADO 15 DE AGOSTO, UBICADO EN CALLE INDEPENDENCIA Y CALLE MIGUEL HIDALGO, U.H. LOS HEROES, IXTAPALUCA, ESTADO DE MÉXICO.</t>
  </si>
  <si>
    <t>RECUPERACIÓN DEL ESPACIO DE LA ANTIGUA  ESCUELA JOSEFA ORTIZ DE DOMINGUEZ, UBICADO EN CALLE PRIMER CARRIL, COL. HORNOS DE SANTA BARBARA, IXTAPALUCA ESTADO DE MÉXICO.</t>
  </si>
  <si>
    <t>REHABILITACIÓN DE DIF LOS HEROES,  UBICADO EN CALLE INDEPENDENCIA, U.H. LOS HEROES, IXTAPALUCA, ESTADO DE MÉXICO.</t>
  </si>
  <si>
    <t>REHABILITACIÓN DE CASA DE LA CULTURA AYOTLA,  UBICADA EN CIRCUITO TURQUESA, COL. VILLAS DE AYOTLA, IXTAPALUCA, ESTADO DE MÉXICO.</t>
  </si>
  <si>
    <t>REHABILITACIÓN EN EX-HACIENDA CANUTILLO Y TRABAJOS COMPLEMENTARIO, UBICADA EN PASEO SAN BUENAVENTURA, U.H. SAN BUENAVENTURA, IXTAPALUCA, ESTADO DE MÉXICO.</t>
  </si>
  <si>
    <t>CENTRO DE CONTROL  Y BIENESTAR ANIMAL IXTAPALUCA, COL. MINA CUARENTA, IXTAPALUCA, ESTADO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</si>
</sst>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4" fillId="0" borderId="3" xfId="0" applyFont="1" applyBorder="1" applyAlignment="1">
      <alignment horizontal="justify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0" fillId="0" borderId="4" xfId="0" applyNumberFormat="1" applyBorder="1"/>
    <xf numFmtId="0" fontId="0" fillId="0" borderId="5" xfId="0" applyBorder="1"/>
    <xf numFmtId="164" fontId="5" fillId="0" borderId="6" xfId="0" applyNumberFormat="1" applyFont="1" applyBorder="1"/>
    <xf numFmtId="164" fontId="0" fillId="0" borderId="7" xfId="0" applyNumberFormat="1" applyBorder="1"/>
    <xf numFmtId="0" fontId="6" fillId="0" borderId="0" xfId="0" applyFont="1" applyAlignment="1">
      <alignment horizontal="center"/>
    </xf>
    <xf numFmtId="0" fontId="4" fillId="0" borderId="8" xfId="0" applyFont="1" applyBorder="1" applyAlignment="1">
      <alignment horizontal="justify" vertical="center" wrapText="1"/>
    </xf>
    <xf numFmtId="0" fontId="7" fillId="0" borderId="0" xfId="0" applyFont="1"/>
    <xf numFmtId="164" fontId="7" fillId="0" borderId="0" xfId="0" applyNumberFormat="1" applyFont="1"/>
    <xf numFmtId="164" fontId="6" fillId="0" borderId="0" xfId="0" applyNumberFormat="1" applyFont="1"/>
    <xf numFmtId="2" fontId="7" fillId="0" borderId="0" xfId="0" applyNumberFormat="1" applyFont="1"/>
    <xf numFmtId="4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4"/>
  <sheetViews>
    <sheetView tabSelected="1" topLeftCell="A4" workbookViewId="0">
      <selection activeCell="A18" sqref="A18"/>
    </sheetView>
  </sheetViews>
  <sheetFormatPr baseColWidth="10" defaultRowHeight="15" x14ac:dyDescent="0.25"/>
  <cols>
    <col min="1" max="1" width="63" customWidth="1"/>
    <col min="2" max="2" width="20.7109375" customWidth="1"/>
    <col min="3" max="3" width="14.140625" style="10" bestFit="1" customWidth="1"/>
  </cols>
  <sheetData>
    <row r="1" spans="1:4" x14ac:dyDescent="0.25">
      <c r="A1" s="15" t="s">
        <v>0</v>
      </c>
      <c r="B1" s="15"/>
    </row>
    <row r="2" spans="1:4" ht="22.5" customHeight="1" x14ac:dyDescent="0.25">
      <c r="A2" s="15"/>
      <c r="B2" s="15"/>
    </row>
    <row r="3" spans="1:4" ht="15.75" thickBot="1" x14ac:dyDescent="0.3"/>
    <row r="4" spans="1:4" ht="15.75" x14ac:dyDescent="0.25">
      <c r="A4" s="16" t="s">
        <v>1</v>
      </c>
      <c r="B4" s="17"/>
    </row>
    <row r="5" spans="1:4" ht="15.75" x14ac:dyDescent="0.25">
      <c r="A5" s="18" t="s">
        <v>8</v>
      </c>
      <c r="B5" s="19"/>
    </row>
    <row r="6" spans="1:4" ht="15.75" x14ac:dyDescent="0.25">
      <c r="A6" s="18" t="s">
        <v>7</v>
      </c>
      <c r="B6" s="19"/>
    </row>
    <row r="7" spans="1:4" x14ac:dyDescent="0.25">
      <c r="A7" s="20" t="s">
        <v>2</v>
      </c>
      <c r="B7" s="21" t="s">
        <v>3</v>
      </c>
    </row>
    <row r="8" spans="1:4" x14ac:dyDescent="0.25">
      <c r="A8" s="20"/>
      <c r="B8" s="21"/>
      <c r="C8" s="8"/>
    </row>
    <row r="9" spans="1:4" ht="24" x14ac:dyDescent="0.25">
      <c r="A9" s="2" t="s">
        <v>9</v>
      </c>
      <c r="B9" s="4">
        <v>27287171.689999994</v>
      </c>
      <c r="C9" s="11"/>
    </row>
    <row r="10" spans="1:4" ht="24" x14ac:dyDescent="0.25">
      <c r="A10" s="2" t="s">
        <v>10</v>
      </c>
      <c r="B10" s="3">
        <v>2857933.1500000004</v>
      </c>
      <c r="C10" s="11"/>
    </row>
    <row r="11" spans="1:4" ht="24" x14ac:dyDescent="0.25">
      <c r="A11" s="2" t="s">
        <v>11</v>
      </c>
      <c r="B11" s="3">
        <v>0</v>
      </c>
      <c r="C11" s="11"/>
    </row>
    <row r="12" spans="1:4" ht="24" x14ac:dyDescent="0.25">
      <c r="A12" s="2" t="s">
        <v>12</v>
      </c>
      <c r="B12" s="3">
        <v>0</v>
      </c>
      <c r="C12" s="11"/>
    </row>
    <row r="13" spans="1:4" ht="36" x14ac:dyDescent="0.25">
      <c r="A13" s="2" t="s">
        <v>13</v>
      </c>
      <c r="B13" s="3">
        <v>0</v>
      </c>
      <c r="C13" s="11"/>
    </row>
    <row r="14" spans="1:4" ht="24" x14ac:dyDescent="0.25">
      <c r="A14" s="2" t="s">
        <v>14</v>
      </c>
      <c r="B14" s="7">
        <v>0</v>
      </c>
      <c r="C14" s="11"/>
    </row>
    <row r="15" spans="1:4" x14ac:dyDescent="0.25">
      <c r="A15" s="2" t="s">
        <v>4</v>
      </c>
      <c r="B15" s="3">
        <v>9281631</v>
      </c>
      <c r="C15" s="11"/>
      <c r="D15" s="14"/>
    </row>
    <row r="16" spans="1:4" ht="24" x14ac:dyDescent="0.25">
      <c r="A16" s="2" t="s">
        <v>15</v>
      </c>
      <c r="B16" s="3">
        <v>0</v>
      </c>
      <c r="C16" s="11"/>
    </row>
    <row r="17" spans="1:3" ht="36" x14ac:dyDescent="0.25">
      <c r="A17" s="2" t="s">
        <v>16</v>
      </c>
      <c r="B17" s="3">
        <v>8098000</v>
      </c>
      <c r="C17" s="11"/>
    </row>
    <row r="18" spans="1:3" ht="36" x14ac:dyDescent="0.25">
      <c r="A18" s="2" t="s">
        <v>17</v>
      </c>
      <c r="B18" s="3">
        <v>5595965.1699999999</v>
      </c>
      <c r="C18" s="11"/>
    </row>
    <row r="19" spans="1:3" x14ac:dyDescent="0.25">
      <c r="A19" s="2" t="s">
        <v>5</v>
      </c>
      <c r="B19" s="3">
        <v>0</v>
      </c>
      <c r="C19" s="11"/>
    </row>
    <row r="20" spans="1:3" ht="24" x14ac:dyDescent="0.25">
      <c r="A20" s="2" t="s">
        <v>18</v>
      </c>
      <c r="B20" s="3">
        <v>0</v>
      </c>
      <c r="C20" s="11"/>
    </row>
    <row r="21" spans="1:3" ht="24" x14ac:dyDescent="0.25">
      <c r="A21" s="2" t="s">
        <v>19</v>
      </c>
      <c r="B21" s="3">
        <v>0</v>
      </c>
      <c r="C21" s="11"/>
    </row>
    <row r="22" spans="1:3" ht="24" x14ac:dyDescent="0.25">
      <c r="A22" s="2" t="s">
        <v>20</v>
      </c>
      <c r="B22" s="3">
        <v>0</v>
      </c>
      <c r="C22" s="11"/>
    </row>
    <row r="23" spans="1:3" ht="24" x14ac:dyDescent="0.25">
      <c r="A23" s="9" t="s">
        <v>21</v>
      </c>
      <c r="B23" s="3">
        <v>0</v>
      </c>
      <c r="C23" s="11"/>
    </row>
    <row r="24" spans="1:3" ht="24" x14ac:dyDescent="0.25">
      <c r="A24" s="2" t="s">
        <v>22</v>
      </c>
      <c r="B24" s="3">
        <v>0</v>
      </c>
      <c r="C24" s="11"/>
    </row>
    <row r="25" spans="1:3" ht="24" x14ac:dyDescent="0.25">
      <c r="A25" s="2" t="s">
        <v>23</v>
      </c>
      <c r="B25" s="3">
        <v>0</v>
      </c>
      <c r="C25" s="11"/>
    </row>
    <row r="26" spans="1:3" ht="24" x14ac:dyDescent="0.25">
      <c r="A26" s="2" t="s">
        <v>24</v>
      </c>
      <c r="B26" s="3">
        <v>0</v>
      </c>
      <c r="C26" s="11"/>
    </row>
    <row r="27" spans="1:3" ht="24" x14ac:dyDescent="0.25">
      <c r="A27" s="2" t="s">
        <v>25</v>
      </c>
      <c r="B27" s="3">
        <v>0</v>
      </c>
      <c r="C27" s="11"/>
    </row>
    <row r="28" spans="1:3" ht="24" x14ac:dyDescent="0.25">
      <c r="A28" s="2" t="s">
        <v>26</v>
      </c>
      <c r="B28" s="3">
        <v>0</v>
      </c>
      <c r="C28" s="11"/>
    </row>
    <row r="29" spans="1:3" x14ac:dyDescent="0.25">
      <c r="A29" s="2" t="s">
        <v>6</v>
      </c>
      <c r="B29" s="3">
        <v>0</v>
      </c>
      <c r="C29" s="11"/>
    </row>
    <row r="30" spans="1:3" ht="24" x14ac:dyDescent="0.25">
      <c r="A30" s="2" t="s">
        <v>27</v>
      </c>
      <c r="B30" s="3">
        <v>0</v>
      </c>
      <c r="C30" s="11"/>
    </row>
    <row r="31" spans="1:3" ht="24" x14ac:dyDescent="0.25">
      <c r="A31" s="2" t="s">
        <v>28</v>
      </c>
      <c r="B31" s="3">
        <v>0</v>
      </c>
      <c r="C31" s="11"/>
    </row>
    <row r="32" spans="1:3" x14ac:dyDescent="0.25">
      <c r="A32" s="2" t="s">
        <v>29</v>
      </c>
      <c r="B32" s="3">
        <v>0</v>
      </c>
      <c r="C32" s="11"/>
    </row>
    <row r="33" spans="1:3" x14ac:dyDescent="0.25">
      <c r="A33" s="2" t="s">
        <v>30</v>
      </c>
      <c r="B33" s="3">
        <v>0</v>
      </c>
      <c r="C33" s="11"/>
    </row>
    <row r="34" spans="1:3" x14ac:dyDescent="0.25">
      <c r="A34" s="2" t="s">
        <v>31</v>
      </c>
      <c r="B34" s="3">
        <v>0</v>
      </c>
      <c r="C34" s="11"/>
    </row>
    <row r="35" spans="1:3" ht="24" x14ac:dyDescent="0.25">
      <c r="A35" s="2" t="s">
        <v>32</v>
      </c>
      <c r="B35" s="3">
        <v>0</v>
      </c>
      <c r="C35" s="11"/>
    </row>
    <row r="36" spans="1:3" ht="36" x14ac:dyDescent="0.25">
      <c r="A36" s="2" t="s">
        <v>33</v>
      </c>
      <c r="B36" s="3">
        <v>0</v>
      </c>
      <c r="C36" s="11"/>
    </row>
    <row r="37" spans="1:3" ht="48" x14ac:dyDescent="0.25">
      <c r="A37" s="2" t="s">
        <v>34</v>
      </c>
      <c r="B37" s="3">
        <v>0</v>
      </c>
      <c r="C37" s="11"/>
    </row>
    <row r="38" spans="1:3" ht="36" x14ac:dyDescent="0.25">
      <c r="A38" s="2" t="s">
        <v>35</v>
      </c>
      <c r="B38" s="3">
        <v>0</v>
      </c>
      <c r="C38" s="11"/>
    </row>
    <row r="39" spans="1:3" ht="36" x14ac:dyDescent="0.25">
      <c r="A39" s="2" t="s">
        <v>36</v>
      </c>
      <c r="B39" s="3">
        <v>0</v>
      </c>
      <c r="C39" s="11"/>
    </row>
    <row r="40" spans="1:3" ht="24" x14ac:dyDescent="0.25">
      <c r="A40" s="2" t="s">
        <v>37</v>
      </c>
      <c r="B40" s="3">
        <v>0</v>
      </c>
      <c r="C40" s="11"/>
    </row>
    <row r="41" spans="1:3" ht="24" x14ac:dyDescent="0.25">
      <c r="A41" s="2" t="s">
        <v>38</v>
      </c>
      <c r="B41" s="3">
        <v>0</v>
      </c>
      <c r="C41" s="11"/>
    </row>
    <row r="42" spans="1:3" ht="24" x14ac:dyDescent="0.25">
      <c r="A42" s="2" t="s">
        <v>39</v>
      </c>
      <c r="B42" s="3">
        <v>0</v>
      </c>
      <c r="C42" s="11"/>
    </row>
    <row r="43" spans="1:3" ht="24" x14ac:dyDescent="0.25">
      <c r="A43" s="2" t="s">
        <v>40</v>
      </c>
      <c r="B43" s="3">
        <v>0</v>
      </c>
      <c r="C43" s="11"/>
    </row>
    <row r="44" spans="1:3" ht="24" x14ac:dyDescent="0.25">
      <c r="A44" s="2" t="s">
        <v>41</v>
      </c>
      <c r="B44" s="3">
        <v>0</v>
      </c>
      <c r="C44" s="11"/>
    </row>
    <row r="45" spans="1:3" ht="24" x14ac:dyDescent="0.25">
      <c r="A45" s="2" t="s">
        <v>42</v>
      </c>
      <c r="B45" s="3">
        <v>0</v>
      </c>
      <c r="C45" s="11"/>
    </row>
    <row r="46" spans="1:3" ht="24" x14ac:dyDescent="0.25">
      <c r="A46" s="2" t="s">
        <v>43</v>
      </c>
      <c r="B46" s="3">
        <v>0</v>
      </c>
      <c r="C46" s="11"/>
    </row>
    <row r="47" spans="1:3" ht="36" x14ac:dyDescent="0.25">
      <c r="A47" s="2" t="s">
        <v>44</v>
      </c>
      <c r="B47" s="3">
        <v>0</v>
      </c>
      <c r="C47" s="11"/>
    </row>
    <row r="48" spans="1:3" ht="36" x14ac:dyDescent="0.25">
      <c r="A48" s="2" t="s">
        <v>45</v>
      </c>
      <c r="B48" s="3">
        <v>0</v>
      </c>
      <c r="C48" s="11"/>
    </row>
    <row r="49" spans="1:3" ht="36" x14ac:dyDescent="0.25">
      <c r="A49" s="2" t="s">
        <v>46</v>
      </c>
      <c r="B49" s="3">
        <v>0</v>
      </c>
      <c r="C49" s="11"/>
    </row>
    <row r="50" spans="1:3" ht="24" x14ac:dyDescent="0.25">
      <c r="A50" s="2" t="s">
        <v>47</v>
      </c>
      <c r="B50" s="3">
        <v>0</v>
      </c>
      <c r="C50" s="11"/>
    </row>
    <row r="51" spans="1:3" ht="36" x14ac:dyDescent="0.25">
      <c r="A51" s="2" t="s">
        <v>48</v>
      </c>
      <c r="B51" s="3">
        <v>0</v>
      </c>
      <c r="C51" s="11"/>
    </row>
    <row r="52" spans="1:3" ht="36" x14ac:dyDescent="0.25">
      <c r="A52" s="2" t="s">
        <v>49</v>
      </c>
      <c r="B52" s="3">
        <v>0</v>
      </c>
      <c r="C52" s="11"/>
    </row>
    <row r="53" spans="1:3" ht="36" x14ac:dyDescent="0.25">
      <c r="A53" s="2" t="s">
        <v>50</v>
      </c>
      <c r="B53" s="3">
        <v>0</v>
      </c>
      <c r="C53" s="11"/>
    </row>
    <row r="54" spans="1:3" ht="24" x14ac:dyDescent="0.25">
      <c r="A54" s="2" t="s">
        <v>51</v>
      </c>
      <c r="B54" s="3">
        <v>0</v>
      </c>
      <c r="C54" s="11"/>
    </row>
    <row r="55" spans="1:3" ht="36" x14ac:dyDescent="0.25">
      <c r="A55" s="2" t="s">
        <v>52</v>
      </c>
      <c r="B55" s="3">
        <v>0</v>
      </c>
      <c r="C55" s="11"/>
    </row>
    <row r="56" spans="1:3" ht="36" x14ac:dyDescent="0.25">
      <c r="A56" s="2" t="s">
        <v>53</v>
      </c>
      <c r="B56" s="3">
        <v>0</v>
      </c>
      <c r="C56" s="11"/>
    </row>
    <row r="57" spans="1:3" ht="24" x14ac:dyDescent="0.25">
      <c r="A57" s="2" t="s">
        <v>54</v>
      </c>
      <c r="B57" s="3">
        <v>0</v>
      </c>
      <c r="C57" s="11"/>
    </row>
    <row r="58" spans="1:3" ht="15.75" thickBot="1" x14ac:dyDescent="0.3">
      <c r="A58" s="5"/>
      <c r="B58" s="6">
        <f>SUM(B9:B57)</f>
        <v>53120701.009999998</v>
      </c>
      <c r="C58" s="12"/>
    </row>
    <row r="59" spans="1:3" x14ac:dyDescent="0.25">
      <c r="C59" s="13"/>
    </row>
    <row r="60" spans="1:3" x14ac:dyDescent="0.25">
      <c r="B60" s="1"/>
      <c r="C60" s="11"/>
    </row>
    <row r="61" spans="1:3" x14ac:dyDescent="0.25">
      <c r="B61" s="1"/>
    </row>
    <row r="62" spans="1:3" x14ac:dyDescent="0.25">
      <c r="B62" s="1"/>
    </row>
    <row r="63" spans="1:3" x14ac:dyDescent="0.25">
      <c r="B63" s="1"/>
    </row>
    <row r="64" spans="1:3" x14ac:dyDescent="0.25">
      <c r="B64" s="1"/>
    </row>
  </sheetData>
  <mergeCells count="6">
    <mergeCell ref="A1:B2"/>
    <mergeCell ref="A4:B4"/>
    <mergeCell ref="A5:B5"/>
    <mergeCell ref="A6:B6"/>
    <mergeCell ref="A7:A8"/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ixtapalVMD</dc:creator>
  <cp:lastModifiedBy>Admin</cp:lastModifiedBy>
  <cp:lastPrinted>2019-05-09T18:31:54Z</cp:lastPrinted>
  <dcterms:created xsi:type="dcterms:W3CDTF">2018-05-03T16:08:45Z</dcterms:created>
  <dcterms:modified xsi:type="dcterms:W3CDTF">2023-05-18T18:07:49Z</dcterms:modified>
</cp:coreProperties>
</file>